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0" documentId="11_4729B029F7E55103FB91E2CB947767D33AB2B9F8" xr6:coauthVersionLast="47" xr6:coauthVersionMax="47" xr10:uidLastSave="{9C911833-C785-40F7-9CB0-640418D8130E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<sst xmlns="http://schemas.openxmlformats.org/spreadsheetml/2006/main" count="106" uniqueCount="40">
  <si>
    <t>HARRAN ÜNİVERSİTESİ 
ORGANİZE SANAYİ BÖLGESİ MESLEK YÜKSEKOKULU Elektrik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</si>
  <si>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</si>
  <si>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</si>
  <si>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</si>
  <si>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</si>
  <si>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</si>
  <si>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</si>
  <si>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</si>
  <si>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</si>
  <si>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</si>
  <si>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YENİ MÜF.
1. SINIF</t>
  </si>
  <si>
    <t>Trafo Ve Doğru Akım Makineleri</t>
  </si>
  <si>
    <t>Doç.Dr.Serdal ARSLAN</t>
  </si>
  <si>
    <t>Öğr.Gör.Mahmut KABAKULAK</t>
  </si>
  <si>
    <t>D1 - D2</t>
  </si>
  <si>
    <t>2463000G01</t>
  </si>
  <si>
    <t>ODK</t>
  </si>
  <si>
    <t>2463000G09</t>
  </si>
  <si>
    <t>2463000G10</t>
  </si>
  <si>
    <t>Temel Elektronik</t>
  </si>
  <si>
    <t>Öğr.Gör.Rüknettin IŞIK</t>
  </si>
  <si>
    <t>2463000B24</t>
  </si>
  <si>
    <t>Yaşam Boyu Öğrenme</t>
  </si>
  <si>
    <t>Soğutma Tekniği</t>
  </si>
  <si>
    <t>Dr.Öğr.Üyesi Erdal YILDIRIM</t>
  </si>
  <si>
    <t>Algoritma Ve Programlama</t>
  </si>
  <si>
    <t>Alternatif Akım Devreleri</t>
  </si>
  <si>
    <t>2463000B21</t>
  </si>
  <si>
    <t>Meslek Etiği</t>
  </si>
  <si>
    <t>Toplam Kalite Yönetimi</t>
  </si>
  <si>
    <t>Elektrik Enerji Santralleri</t>
  </si>
  <si>
    <t>.</t>
  </si>
  <si>
    <t>ESKİ MÜF.
1. SINIF</t>
  </si>
  <si>
    <t>D 2</t>
  </si>
  <si>
    <t>Özel Elektrik Makineleri</t>
  </si>
  <si>
    <t>D 6</t>
  </si>
  <si>
    <t>Bilgisayar Destekli Proje-2</t>
  </si>
  <si>
    <t>Atatürk İlkeleri Ve İnkılâp Tarihi-II</t>
  </si>
  <si>
    <t>Türk Dili-II</t>
  </si>
  <si>
    <t>Yabancı Dil-II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</si>
</sst>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i/>
      <sz val="14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4"/>
      <name val="Arial"/>
      <family val="2"/>
      <charset val="162"/>
    </font>
    <font>
      <sz val="14"/>
      <color theme="1"/>
      <name val="Times New Roman"/>
      <family val="1"/>
      <charset val="162"/>
    </font>
    <font>
      <sz val="16"/>
      <name val="Arial"/>
      <family val="2"/>
      <charset val="162"/>
    </font>
    <font>
      <sz val="14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20" fontId="10" fillId="0" borderId="8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8" fillId="2" borderId="10" xfId="0" applyNumberFormat="1" applyFont="1" applyFill="1" applyBorder="1" applyAlignment="1">
      <alignment horizontal="center" vertical="center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20" fontId="10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164" fontId="8" fillId="2" borderId="12" xfId="0" applyNumberFormat="1" applyFont="1" applyFill="1" applyBorder="1" applyAlignment="1">
      <alignment horizontal="center" vertical="center"/>
    </xf>
    <xf numFmtId="14" fontId="9" fillId="0" borderId="12" xfId="0" applyNumberFormat="1" applyFont="1" applyBorder="1" applyAlignment="1" applyProtection="1">
      <alignment horizontal="center" vertical="center"/>
      <protection locked="0"/>
    </xf>
    <xf numFmtId="20" fontId="10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64" fontId="8" fillId="2" borderId="14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 applyProtection="1">
      <alignment horizontal="center" vertical="center"/>
      <protection locked="0"/>
    </xf>
    <xf numFmtId="20" fontId="10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textRotation="90" wrapText="1"/>
      <protection locked="0"/>
    </xf>
    <xf numFmtId="0" fontId="7" fillId="2" borderId="13" xfId="0" applyFont="1" applyFill="1" applyBorder="1" applyAlignment="1" applyProtection="1">
      <alignment horizontal="center" vertical="center" textRotation="90" wrapText="1"/>
      <protection locked="0"/>
    </xf>
    <xf numFmtId="0" fontId="7" fillId="2" borderId="16" xfId="0" applyFont="1" applyFill="1" applyBorder="1" applyAlignment="1" applyProtection="1">
      <alignment horizontal="center" vertical="center" textRotation="90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I1"/>
    </sheetView>
  </sheetViews>
  <sheetFormatPr defaultColWidth="9.140625" defaultRowHeight="12.75" x14ac:dyDescent="0.25"/>
  <cols>
    <col min="1" max="1" width="8.140625" style="1" customWidth="1"/>
    <col min="2" max="2" width="20.85546875" style="1" customWidth="1"/>
    <col min="3" max="3" width="21" style="1" customWidth="1"/>
    <col min="4" max="4" width="10" style="40" bestFit="1" customWidth="1"/>
    <col min="5" max="5" width="18.42578125" style="40" bestFit="1" customWidth="1"/>
    <col min="6" max="6" width="44.28515625" style="40" bestFit="1" customWidth="1"/>
    <col min="7" max="7" width="42.7109375" style="50" bestFit="1" customWidth="1"/>
    <col min="8" max="8" width="42.7109375" style="40" bestFit="1" customWidth="1"/>
    <col min="9" max="9" width="17.85546875" style="40" bestFit="1" customWidth="1"/>
    <col min="10" max="16384" width="9.140625" style="1"/>
  </cols>
  <sheetData>
    <row r="1" spans="1:9" ht="95.25" customHeight="1" thickBot="1" x14ac:dyDescent="0.3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9" s="6" customFormat="1" ht="24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</row>
    <row r="3" spans="1:9" s="6" customFormat="1" ht="20.25" x14ac:dyDescent="0.25">
      <c r="A3" s="44" t="s">
        <v>10</v>
      </c>
      <c r="B3" s="7">
        <f t="shared" ref="B3:B14" si="0">C3</f>
        <v>46125</v>
      </c>
      <c r="C3" s="8">
        <v>46125</v>
      </c>
      <c r="D3" s="9">
        <v>0.41666666666666669</v>
      </c>
      <c r="E3" s="10">
        <v>350402002</v>
      </c>
      <c r="F3" s="47" t="s">
        <v>11</v>
      </c>
      <c r="G3" s="47" t="s">
        <v>12</v>
      </c>
      <c r="H3" s="47" t="s">
        <v>13</v>
      </c>
      <c r="I3" s="11" t="s">
        <v>14</v>
      </c>
    </row>
    <row r="4" spans="1:9" s="6" customFormat="1" ht="20.25" x14ac:dyDescent="0.25">
      <c r="A4" s="44"/>
      <c r="B4" s="12">
        <f t="shared" si="0"/>
        <v>46125</v>
      </c>
      <c r="C4" s="13">
        <v>46125</v>
      </c>
      <c r="D4" s="14">
        <v>0.625</v>
      </c>
      <c r="E4" s="15" t="s">
        <v>15</v>
      </c>
      <c r="F4" s="16" t="s">
        <v>37</v>
      </c>
      <c r="G4" s="16" t="s">
        <v>16</v>
      </c>
      <c r="H4" s="16" t="s">
        <v>16</v>
      </c>
      <c r="I4" s="17" t="s">
        <v>16</v>
      </c>
    </row>
    <row r="5" spans="1:9" s="6" customFormat="1" ht="20.25" x14ac:dyDescent="0.25">
      <c r="A5" s="44"/>
      <c r="B5" s="12">
        <f t="shared" si="0"/>
        <v>46125</v>
      </c>
      <c r="C5" s="13">
        <v>46125</v>
      </c>
      <c r="D5" s="14">
        <v>0.625</v>
      </c>
      <c r="E5" s="15" t="s">
        <v>17</v>
      </c>
      <c r="F5" s="16" t="s">
        <v>38</v>
      </c>
      <c r="G5" s="16" t="s">
        <v>16</v>
      </c>
      <c r="H5" s="16" t="s">
        <v>16</v>
      </c>
      <c r="I5" s="17" t="s">
        <v>16</v>
      </c>
    </row>
    <row r="6" spans="1:9" s="6" customFormat="1" ht="20.25" x14ac:dyDescent="0.25">
      <c r="A6" s="44"/>
      <c r="B6" s="12">
        <f t="shared" si="0"/>
        <v>46125</v>
      </c>
      <c r="C6" s="13">
        <v>46125</v>
      </c>
      <c r="D6" s="14">
        <v>0.625</v>
      </c>
      <c r="E6" s="15" t="s">
        <v>18</v>
      </c>
      <c r="F6" s="16" t="s">
        <v>39</v>
      </c>
      <c r="G6" s="16" t="s">
        <v>16</v>
      </c>
      <c r="H6" s="16" t="s">
        <v>16</v>
      </c>
      <c r="I6" s="17" t="s">
        <v>16</v>
      </c>
    </row>
    <row r="7" spans="1:9" s="6" customFormat="1" ht="20.25" x14ac:dyDescent="0.25">
      <c r="A7" s="44"/>
      <c r="B7" s="12">
        <f t="shared" si="0"/>
        <v>46126</v>
      </c>
      <c r="C7" s="13">
        <v>46126</v>
      </c>
      <c r="D7" s="14">
        <v>0.41666666666666669</v>
      </c>
      <c r="E7" s="15">
        <v>350402007</v>
      </c>
      <c r="F7" s="16" t="s">
        <v>19</v>
      </c>
      <c r="G7" s="16" t="s">
        <v>20</v>
      </c>
      <c r="H7" s="16" t="s">
        <v>13</v>
      </c>
      <c r="I7" s="11" t="s">
        <v>14</v>
      </c>
    </row>
    <row r="8" spans="1:9" s="6" customFormat="1" ht="20.25" x14ac:dyDescent="0.25">
      <c r="A8" s="44"/>
      <c r="B8" s="12">
        <f t="shared" si="0"/>
        <v>46126</v>
      </c>
      <c r="C8" s="13">
        <v>46126</v>
      </c>
      <c r="D8" s="14">
        <v>0.625</v>
      </c>
      <c r="E8" s="15" t="s">
        <v>21</v>
      </c>
      <c r="F8" s="16" t="s">
        <v>22</v>
      </c>
      <c r="G8" s="16" t="s">
        <v>16</v>
      </c>
      <c r="H8" s="16" t="s">
        <v>16</v>
      </c>
      <c r="I8" s="17" t="s">
        <v>16</v>
      </c>
    </row>
    <row r="9" spans="1:9" s="6" customFormat="1" ht="20.25" x14ac:dyDescent="0.25">
      <c r="A9" s="44"/>
      <c r="B9" s="12">
        <f t="shared" si="0"/>
        <v>46127</v>
      </c>
      <c r="C9" s="13">
        <v>46127</v>
      </c>
      <c r="D9" s="14">
        <v>0.41666666666666669</v>
      </c>
      <c r="E9" s="15">
        <v>350402008</v>
      </c>
      <c r="F9" s="16" t="s">
        <v>23</v>
      </c>
      <c r="G9" s="16" t="s">
        <v>24</v>
      </c>
      <c r="H9" s="16" t="s">
        <v>13</v>
      </c>
      <c r="I9" s="11" t="s">
        <v>14</v>
      </c>
    </row>
    <row r="10" spans="1:9" s="6" customFormat="1" ht="20.25" x14ac:dyDescent="0.25">
      <c r="A10" s="44"/>
      <c r="B10" s="12">
        <f t="shared" si="0"/>
        <v>46127</v>
      </c>
      <c r="C10" s="13">
        <v>46127</v>
      </c>
      <c r="D10" s="14">
        <v>0.54166666666666663</v>
      </c>
      <c r="E10" s="15">
        <v>3500240202</v>
      </c>
      <c r="F10" s="16" t="s">
        <v>25</v>
      </c>
      <c r="G10" s="16" t="s">
        <v>20</v>
      </c>
      <c r="H10" s="16" t="s">
        <v>12</v>
      </c>
      <c r="I10" s="11" t="s">
        <v>14</v>
      </c>
    </row>
    <row r="11" spans="1:9" s="6" customFormat="1" ht="20.25" x14ac:dyDescent="0.25">
      <c r="A11" s="44"/>
      <c r="B11" s="12">
        <f t="shared" si="0"/>
        <v>46128</v>
      </c>
      <c r="C11" s="13">
        <v>46128</v>
      </c>
      <c r="D11" s="14">
        <v>0.41666666666666669</v>
      </c>
      <c r="E11" s="15">
        <v>350402005</v>
      </c>
      <c r="F11" s="16" t="s">
        <v>26</v>
      </c>
      <c r="G11" s="16" t="s">
        <v>20</v>
      </c>
      <c r="H11" s="16" t="s">
        <v>12</v>
      </c>
      <c r="I11" s="11" t="s">
        <v>14</v>
      </c>
    </row>
    <row r="12" spans="1:9" s="6" customFormat="1" ht="20.25" x14ac:dyDescent="0.25">
      <c r="A12" s="44"/>
      <c r="B12" s="12">
        <f t="shared" si="0"/>
        <v>46128</v>
      </c>
      <c r="C12" s="13">
        <v>46128</v>
      </c>
      <c r="D12" s="14">
        <v>0.625</v>
      </c>
      <c r="E12" s="15" t="s">
        <v>27</v>
      </c>
      <c r="F12" s="16" t="s">
        <v>28</v>
      </c>
      <c r="G12" s="16" t="s">
        <v>16</v>
      </c>
      <c r="H12" s="16" t="s">
        <v>16</v>
      </c>
      <c r="I12" s="17" t="s">
        <v>16</v>
      </c>
    </row>
    <row r="13" spans="1:9" s="6" customFormat="1" ht="20.25" x14ac:dyDescent="0.25">
      <c r="A13" s="44"/>
      <c r="B13" s="12">
        <f t="shared" si="0"/>
        <v>46129</v>
      </c>
      <c r="C13" s="13">
        <v>46129</v>
      </c>
      <c r="D13" s="14">
        <v>0.41666666666666669</v>
      </c>
      <c r="E13" s="15">
        <v>3500240303</v>
      </c>
      <c r="F13" s="16" t="s">
        <v>29</v>
      </c>
      <c r="G13" s="16" t="s">
        <v>13</v>
      </c>
      <c r="H13" s="16" t="s">
        <v>20</v>
      </c>
      <c r="I13" s="11" t="s">
        <v>14</v>
      </c>
    </row>
    <row r="14" spans="1:9" s="6" customFormat="1" ht="21" thickBot="1" x14ac:dyDescent="0.3">
      <c r="A14" s="44"/>
      <c r="B14" s="18">
        <f t="shared" si="0"/>
        <v>46129</v>
      </c>
      <c r="C14" s="19">
        <v>46129</v>
      </c>
      <c r="D14" s="20">
        <v>0.54166666666666663</v>
      </c>
      <c r="E14" s="21">
        <v>350402004</v>
      </c>
      <c r="F14" s="48" t="s">
        <v>30</v>
      </c>
      <c r="G14" s="48" t="s">
        <v>13</v>
      </c>
      <c r="H14" s="48" t="s">
        <v>20</v>
      </c>
      <c r="I14" s="11" t="s">
        <v>14</v>
      </c>
    </row>
    <row r="15" spans="1:9" s="6" customFormat="1" ht="19.5" thickBot="1" x14ac:dyDescent="0.3">
      <c r="A15" s="22" t="s">
        <v>31</v>
      </c>
      <c r="B15" s="23" t="s">
        <v>31</v>
      </c>
      <c r="C15" s="23" t="s">
        <v>31</v>
      </c>
      <c r="D15" s="24" t="s">
        <v>31</v>
      </c>
      <c r="E15" s="25" t="s">
        <v>31</v>
      </c>
      <c r="F15" s="25" t="s">
        <v>31</v>
      </c>
      <c r="G15" s="25" t="s">
        <v>31</v>
      </c>
      <c r="H15" s="25" t="s">
        <v>31</v>
      </c>
      <c r="I15" s="26" t="s">
        <v>31</v>
      </c>
    </row>
    <row r="16" spans="1:9" ht="20.25" x14ac:dyDescent="0.25">
      <c r="A16" s="45" t="s">
        <v>32</v>
      </c>
      <c r="B16" s="27">
        <f t="shared" ref="B16:B21" si="1">C16</f>
        <v>46125</v>
      </c>
      <c r="C16" s="28">
        <v>46125</v>
      </c>
      <c r="D16" s="29">
        <v>0.41666666666666669</v>
      </c>
      <c r="E16" s="30">
        <v>3504207</v>
      </c>
      <c r="F16" s="49" t="s">
        <v>11</v>
      </c>
      <c r="G16" s="49" t="s">
        <v>12</v>
      </c>
      <c r="H16" s="49"/>
      <c r="I16" s="31" t="s">
        <v>33</v>
      </c>
    </row>
    <row r="17" spans="1:9" ht="20.25" x14ac:dyDescent="0.25">
      <c r="A17" s="46"/>
      <c r="B17" s="12">
        <f t="shared" si="1"/>
        <v>46125</v>
      </c>
      <c r="C17" s="13">
        <v>46125</v>
      </c>
      <c r="D17" s="14">
        <v>0.625</v>
      </c>
      <c r="E17" s="15" t="s">
        <v>15</v>
      </c>
      <c r="F17" s="16" t="s">
        <v>37</v>
      </c>
      <c r="G17" s="16" t="s">
        <v>16</v>
      </c>
      <c r="H17" s="16" t="s">
        <v>16</v>
      </c>
      <c r="I17" s="32" t="s">
        <v>16</v>
      </c>
    </row>
    <row r="18" spans="1:9" ht="20.25" x14ac:dyDescent="0.25">
      <c r="A18" s="46"/>
      <c r="B18" s="12">
        <f t="shared" si="1"/>
        <v>46125</v>
      </c>
      <c r="C18" s="13">
        <v>46125</v>
      </c>
      <c r="D18" s="14">
        <v>0.625</v>
      </c>
      <c r="E18" s="15" t="s">
        <v>17</v>
      </c>
      <c r="F18" s="16" t="s">
        <v>38</v>
      </c>
      <c r="G18" s="16" t="s">
        <v>16</v>
      </c>
      <c r="H18" s="16" t="s">
        <v>16</v>
      </c>
      <c r="I18" s="32" t="s">
        <v>16</v>
      </c>
    </row>
    <row r="19" spans="1:9" ht="20.25" x14ac:dyDescent="0.25">
      <c r="A19" s="46"/>
      <c r="B19" s="12">
        <f t="shared" si="1"/>
        <v>46125</v>
      </c>
      <c r="C19" s="13">
        <v>46125</v>
      </c>
      <c r="D19" s="14">
        <v>0.625</v>
      </c>
      <c r="E19" s="15" t="s">
        <v>18</v>
      </c>
      <c r="F19" s="15" t="s">
        <v>39</v>
      </c>
      <c r="G19" s="16" t="s">
        <v>16</v>
      </c>
      <c r="H19" s="16" t="s">
        <v>16</v>
      </c>
      <c r="I19" s="32" t="s">
        <v>16</v>
      </c>
    </row>
    <row r="20" spans="1:9" ht="20.25" x14ac:dyDescent="0.25">
      <c r="A20" s="46"/>
      <c r="B20" s="12">
        <f t="shared" si="1"/>
        <v>46126</v>
      </c>
      <c r="C20" s="13">
        <v>46126</v>
      </c>
      <c r="D20" s="14">
        <v>0.45833333333333331</v>
      </c>
      <c r="E20" s="15">
        <v>3504208</v>
      </c>
      <c r="F20" s="15" t="s">
        <v>34</v>
      </c>
      <c r="G20" s="33" t="s">
        <v>12</v>
      </c>
      <c r="H20" s="33"/>
      <c r="I20" s="32" t="s">
        <v>35</v>
      </c>
    </row>
    <row r="21" spans="1:9" ht="21" thickBot="1" x14ac:dyDescent="0.3">
      <c r="A21" s="46"/>
      <c r="B21" s="12">
        <f t="shared" si="1"/>
        <v>46128</v>
      </c>
      <c r="C21" s="13">
        <v>46128</v>
      </c>
      <c r="D21" s="14">
        <v>0.45833333333333331</v>
      </c>
      <c r="E21" s="34">
        <v>3504209</v>
      </c>
      <c r="F21" s="33" t="s">
        <v>36</v>
      </c>
      <c r="G21" s="33" t="s">
        <v>20</v>
      </c>
      <c r="H21" s="33"/>
      <c r="I21" s="32" t="s">
        <v>35</v>
      </c>
    </row>
    <row r="22" spans="1:9" ht="19.5" thickBot="1" x14ac:dyDescent="0.3">
      <c r="A22" s="35" t="s">
        <v>31</v>
      </c>
      <c r="B22" s="36"/>
      <c r="C22" s="36" t="s">
        <v>31</v>
      </c>
      <c r="D22" s="37" t="s">
        <v>31</v>
      </c>
      <c r="E22" s="38" t="s">
        <v>31</v>
      </c>
      <c r="F22" s="38" t="s">
        <v>31</v>
      </c>
      <c r="G22" s="38" t="s">
        <v>31</v>
      </c>
      <c r="H22" s="38" t="s">
        <v>31</v>
      </c>
      <c r="I22" s="39" t="s">
        <v>31</v>
      </c>
    </row>
  </sheetData>
  <mergeCells count="3">
    <mergeCell ref="A1:I1"/>
    <mergeCell ref="A3:A14"/>
    <mergeCell ref="A16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2026-03-26T08:06:05Z</dcterms:modified>
</cp:coreProperties>
</file>